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<sst xmlns="http://schemas.openxmlformats.org/spreadsheetml/2006/main" count="23" uniqueCount="23">
  <si>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上海工商职业技术学院学习强国日均积分表（2023年度）</t>
  </si>
  <si>
    <t>序号</t>
  </si>
  <si>
    <t>支部名称</t>
  </si>
  <si>
    <t>一月</t>
  </si>
  <si>
    <t>二月</t>
  </si>
  <si>
    <t>三月</t>
  </si>
  <si>
    <t>四月</t>
  </si>
  <si>
    <t>五月</t>
  </si>
  <si>
    <t>六月</t>
  </si>
  <si>
    <t>七月</t>
  </si>
  <si>
    <t>机关一支部</t>
  </si>
  <si>
    <t>机关二支部</t>
  </si>
  <si>
    <t>机关三支部</t>
  </si>
  <si>
    <t>机关四支部</t>
  </si>
  <si>
    <t>基础部支部</t>
  </si>
  <si>
    <t>教育学院党总支</t>
  </si>
  <si>
    <t>信息技术学院总支</t>
  </si>
  <si>
    <t>现代服务学院支部</t>
  </si>
  <si>
    <t>珠宝艺术学院支部</t>
  </si>
  <si>
    <t>商学院支部</t>
  </si>
  <si>
    <t>机电工程系支部</t>
  </si>
  <si>
    <t>汽车工程系支部</t>
  </si>
  <si>
    <t>平均分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</si>
</sst>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5"/>
    </sheetView>
  </sheetViews>
  <sheetFormatPr defaultColWidth="9.02654867256637" defaultRowHeight="13.5"/>
  <sheetData>
    <row r="1" ht="15.75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spans="1:9">
      <c r="A3" s="4">
        <v>1</v>
      </c>
      <c r="B3" s="5" t="s">
        <v>10</v>
      </c>
      <c r="C3" s="6">
        <v>41.3</v>
      </c>
      <c r="D3" s="6">
        <v>42.3</v>
      </c>
      <c r="E3" s="6">
        <v>43.41</v>
      </c>
      <c r="F3" s="6">
        <v>43.73</v>
      </c>
      <c r="G3" s="6">
        <v>41.8</v>
      </c>
      <c r="H3" s="6">
        <v>41.15</v>
      </c>
      <c r="I3" s="6">
        <v>40.41</v>
      </c>
    </row>
    <row r="4" ht="27" spans="1:9">
      <c r="A4" s="4">
        <v>2</v>
      </c>
      <c r="B4" s="5" t="s">
        <v>11</v>
      </c>
      <c r="C4" s="6">
        <v>42.92</v>
      </c>
      <c r="D4" s="6">
        <v>41.8</v>
      </c>
      <c r="E4" s="6">
        <v>44.4</v>
      </c>
      <c r="F4" s="6">
        <v>44.6</v>
      </c>
      <c r="G4" s="6">
        <v>44.4</v>
      </c>
      <c r="H4" s="6">
        <v>41.74</v>
      </c>
      <c r="I4" s="6">
        <v>41.29</v>
      </c>
    </row>
    <row r="5" ht="27" spans="1:9">
      <c r="A5" s="4">
        <v>3</v>
      </c>
      <c r="B5" s="5" t="s">
        <v>12</v>
      </c>
      <c r="C5" s="6">
        <v>42.33</v>
      </c>
      <c r="D5" s="6">
        <v>42.13</v>
      </c>
      <c r="E5" s="6">
        <v>42.49</v>
      </c>
      <c r="F5" s="6">
        <v>43.51</v>
      </c>
      <c r="G5" s="6">
        <v>43.59</v>
      </c>
      <c r="H5" s="6">
        <v>41.63</v>
      </c>
      <c r="I5" s="6">
        <v>39.51</v>
      </c>
    </row>
    <row r="6" ht="27" spans="1:9">
      <c r="A6" s="4">
        <v>4</v>
      </c>
      <c r="B6" s="5" t="s">
        <v>13</v>
      </c>
      <c r="C6" s="6">
        <v>41.93</v>
      </c>
      <c r="D6" s="6">
        <v>42.49</v>
      </c>
      <c r="E6" s="6">
        <v>44.05</v>
      </c>
      <c r="F6" s="6">
        <v>44.03</v>
      </c>
      <c r="G6" s="6">
        <v>43.96</v>
      </c>
      <c r="H6" s="6">
        <v>41.57</v>
      </c>
      <c r="I6" s="6">
        <v>39.89</v>
      </c>
    </row>
    <row r="7" ht="27" spans="1:9">
      <c r="A7" s="4">
        <v>5</v>
      </c>
      <c r="B7" s="5" t="s">
        <v>14</v>
      </c>
      <c r="C7" s="6">
        <v>41.66</v>
      </c>
      <c r="D7" s="6">
        <v>41.95</v>
      </c>
      <c r="E7" s="6">
        <v>41.48</v>
      </c>
      <c r="F7" s="6">
        <v>41.98</v>
      </c>
      <c r="G7" s="6">
        <v>42.42</v>
      </c>
      <c r="H7" s="6">
        <v>40.65</v>
      </c>
      <c r="I7" s="6">
        <v>39.1</v>
      </c>
    </row>
    <row r="8" ht="27" spans="1:9">
      <c r="A8" s="4">
        <v>7</v>
      </c>
      <c r="B8" s="5" t="s">
        <v>15</v>
      </c>
      <c r="C8" s="6">
        <v>37.61</v>
      </c>
      <c r="D8" s="6">
        <v>40.36</v>
      </c>
      <c r="E8" s="6">
        <v>40.12</v>
      </c>
      <c r="F8" s="7">
        <v>41.35</v>
      </c>
      <c r="G8" s="6">
        <v>40.93</v>
      </c>
      <c r="H8" s="7">
        <v>40.52</v>
      </c>
      <c r="I8" s="12">
        <v>39.71</v>
      </c>
    </row>
    <row r="9" ht="27" spans="1:9">
      <c r="A9" s="4">
        <v>6</v>
      </c>
      <c r="B9" s="5" t="s">
        <v>16</v>
      </c>
      <c r="C9" s="6">
        <v>36.29</v>
      </c>
      <c r="D9" s="6">
        <v>39.49</v>
      </c>
      <c r="E9" s="6">
        <v>41.26</v>
      </c>
      <c r="F9" s="6">
        <v>41.42</v>
      </c>
      <c r="G9" s="6">
        <v>41.51</v>
      </c>
      <c r="H9" s="6">
        <v>41.15</v>
      </c>
      <c r="I9" s="6">
        <v>39.46</v>
      </c>
    </row>
    <row r="10" ht="27" spans="1:9">
      <c r="A10" s="4">
        <v>8</v>
      </c>
      <c r="B10" s="5" t="s">
        <v>17</v>
      </c>
      <c r="C10" s="6">
        <v>25.49</v>
      </c>
      <c r="D10" s="6">
        <v>38.49</v>
      </c>
      <c r="E10" s="6">
        <v>38.12</v>
      </c>
      <c r="F10" s="6">
        <v>41.87</v>
      </c>
      <c r="G10" s="6">
        <v>42.34</v>
      </c>
      <c r="H10" s="6">
        <v>40.25</v>
      </c>
      <c r="I10" s="6">
        <v>38.8</v>
      </c>
    </row>
    <row r="11" ht="27" spans="1:9">
      <c r="A11" s="4">
        <v>9</v>
      </c>
      <c r="B11" s="5" t="s">
        <v>18</v>
      </c>
      <c r="C11" s="6">
        <v>37.95</v>
      </c>
      <c r="D11" s="6">
        <v>38.76</v>
      </c>
      <c r="E11" s="6">
        <v>39.2</v>
      </c>
      <c r="F11" s="6">
        <v>39.98</v>
      </c>
      <c r="G11" s="6">
        <v>39.63</v>
      </c>
      <c r="H11" s="6">
        <v>37.53</v>
      </c>
      <c r="I11" s="6">
        <v>39.02</v>
      </c>
    </row>
    <row r="12" ht="27" spans="1:9">
      <c r="A12" s="4">
        <v>10</v>
      </c>
      <c r="B12" s="5" t="s">
        <v>19</v>
      </c>
      <c r="C12" s="6">
        <v>39.3</v>
      </c>
      <c r="D12" s="6">
        <v>40.21</v>
      </c>
      <c r="E12" s="6">
        <v>43.07</v>
      </c>
      <c r="F12" s="6">
        <v>43.63</v>
      </c>
      <c r="G12" s="6">
        <v>41.46</v>
      </c>
      <c r="H12" s="6">
        <v>38.92</v>
      </c>
      <c r="I12" s="6">
        <v>38.58</v>
      </c>
    </row>
    <row r="13" ht="27" spans="1:9">
      <c r="A13" s="4">
        <v>11</v>
      </c>
      <c r="B13" s="5" t="s">
        <v>20</v>
      </c>
      <c r="C13" s="6">
        <v>35.32</v>
      </c>
      <c r="D13" s="6">
        <v>35.33</v>
      </c>
      <c r="E13" s="6">
        <v>36.68</v>
      </c>
      <c r="F13" s="6">
        <v>33.76</v>
      </c>
      <c r="G13" s="6">
        <v>33.27</v>
      </c>
      <c r="H13" s="6">
        <v>33.39</v>
      </c>
      <c r="I13" s="6">
        <v>39.47</v>
      </c>
    </row>
    <row r="14" ht="27" spans="1:9">
      <c r="A14" s="4">
        <v>12</v>
      </c>
      <c r="B14" s="5" t="s">
        <v>21</v>
      </c>
      <c r="C14" s="8">
        <v>32.07</v>
      </c>
      <c r="D14" s="6">
        <v>34.75</v>
      </c>
      <c r="E14" s="6">
        <v>40.64</v>
      </c>
      <c r="F14" s="6">
        <v>41.98</v>
      </c>
      <c r="G14" s="6">
        <v>42.54</v>
      </c>
      <c r="H14" s="6">
        <v>40.74</v>
      </c>
      <c r="I14" s="6">
        <v>35.92</v>
      </c>
    </row>
    <row r="15" spans="1:9">
      <c r="A15" s="9"/>
      <c r="B15" s="10" t="s">
        <v>22</v>
      </c>
      <c r="C15" s="6">
        <v>37.85</v>
      </c>
      <c r="D15" s="6">
        <f t="shared" ref="D15:I15" si="0">SUM(D3:D14)/12</f>
        <v>39.8383333333333</v>
      </c>
      <c r="E15" s="6">
        <f t="shared" si="0"/>
        <v>41.2433333333333</v>
      </c>
      <c r="F15" s="6">
        <f t="shared" si="0"/>
        <v>41.82</v>
      </c>
      <c r="G15" s="6">
        <f t="shared" si="0"/>
        <v>41.4875</v>
      </c>
      <c r="H15" s="6">
        <f t="shared" si="0"/>
        <v>39.9366666666667</v>
      </c>
      <c r="I15" s="6">
        <f t="shared" si="0"/>
        <v>39.2633333333333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文刀木子兮</cp:lastModifiedBy>
  <dcterms:created xsi:type="dcterms:W3CDTF">2023-08-04T16:36:55Z</dcterms:created>
  <dcterms:modified xsi:type="dcterms:W3CDTF">2023-08-04T16:37:14Z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B37070CF969E42658A1D81FE19600553_11</vt:lpwstr>
  </property>
  <property fmtid="{D5CDD505-2E9C-101B-9397-08002B2CF9AE}" pid="3" name="KSOProductBuildVer">
    <vt:lpwstr>2052-12.1.0.15120</vt:lpwstr>
  </property>
</Properties>
</file>